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<sst xmlns="http://schemas.openxmlformats.org/spreadsheetml/2006/main" count="97" uniqueCount="71">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</sst>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K44" sqref="K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41.112000000000002</v>
      </c>
      <c r="D8" s="15">
        <v>42.167999999999999</v>
      </c>
      <c r="E8" s="15">
        <v>41.088000000000001</v>
      </c>
      <c r="F8" s="15">
        <v>41.52</v>
      </c>
      <c r="G8" s="15">
        <v>41.328000000000003</v>
      </c>
      <c r="H8" s="15">
        <v>40.752000000000002</v>
      </c>
      <c r="I8" s="15">
        <v>40.344000000000001</v>
      </c>
      <c r="J8" s="15">
        <v>40.68</v>
      </c>
      <c r="K8" s="15">
        <v>40.056000000000004</v>
      </c>
      <c r="L8" s="16">
        <v>39.864000000000004</v>
      </c>
      <c r="M8" s="16">
        <v>40.248000000000005</v>
      </c>
      <c r="N8" s="16">
        <v>39.96</v>
      </c>
      <c r="O8" s="16">
        <v>40.896000000000001</v>
      </c>
      <c r="P8" s="16">
        <v>40.776000000000003</v>
      </c>
      <c r="Q8" s="16">
        <v>39.936</v>
      </c>
      <c r="R8" s="16">
        <v>40.176000000000002</v>
      </c>
      <c r="S8" s="16">
        <v>39.24</v>
      </c>
      <c r="T8" s="16">
        <v>38.952000000000005</v>
      </c>
      <c r="U8" s="16">
        <v>38.591999999999999</v>
      </c>
      <c r="V8" s="16">
        <v>39.288000000000004</v>
      </c>
      <c r="W8" s="16">
        <v>39.24</v>
      </c>
      <c r="X8" s="16">
        <v>39.456000000000003</v>
      </c>
      <c r="Y8" s="16">
        <v>39.72</v>
      </c>
      <c r="Z8" s="55">
        <v>40.200000000000003</v>
      </c>
      <c r="AA8" s="23">
        <v>965.5920000000001</v>
      </c>
    </row>
    <row r="9" spans="1:27" x14ac:dyDescent="0.2">
      <c r="A9" s="7"/>
      <c r="B9" s="8" t="s">
        <v>41</v>
      </c>
      <c r="C9" s="14">
        <v>24.228000000000002</v>
      </c>
      <c r="D9" s="15">
        <v>24.888000000000002</v>
      </c>
      <c r="E9" s="15">
        <v>24.204000000000001</v>
      </c>
      <c r="F9" s="15">
        <v>24.462</v>
      </c>
      <c r="G9" s="15">
        <v>24.3</v>
      </c>
      <c r="H9" s="15">
        <v>23.79</v>
      </c>
      <c r="I9" s="15">
        <v>23.496000000000002</v>
      </c>
      <c r="J9" s="15">
        <v>23.982000000000003</v>
      </c>
      <c r="K9" s="15">
        <v>23.598000000000003</v>
      </c>
      <c r="L9" s="16">
        <v>23.508000000000003</v>
      </c>
      <c r="M9" s="16">
        <v>23.736000000000001</v>
      </c>
      <c r="N9" s="16">
        <v>23.574000000000002</v>
      </c>
      <c r="O9" s="16">
        <v>24.126000000000001</v>
      </c>
      <c r="P9" s="16">
        <v>24.012</v>
      </c>
      <c r="Q9" s="16">
        <v>23.514000000000003</v>
      </c>
      <c r="R9" s="16">
        <v>23.7</v>
      </c>
      <c r="S9" s="16">
        <v>22.818000000000001</v>
      </c>
      <c r="T9" s="16">
        <v>22.614000000000001</v>
      </c>
      <c r="U9" s="16">
        <v>22.391999999999999</v>
      </c>
      <c r="V9" s="16">
        <v>22.794</v>
      </c>
      <c r="W9" s="16">
        <v>22.758000000000003</v>
      </c>
      <c r="X9" s="16">
        <v>22.872</v>
      </c>
      <c r="Y9" s="16">
        <v>23.052</v>
      </c>
      <c r="Z9" s="55">
        <v>23.322000000000003</v>
      </c>
      <c r="AA9" s="65">
        <v>565.7399999999999</v>
      </c>
    </row>
    <row r="10" spans="1:27" x14ac:dyDescent="0.2">
      <c r="A10" s="7"/>
      <c r="B10" s="8" t="s">
        <v>42</v>
      </c>
      <c r="C10" s="14">
        <v>16.176000000000002</v>
      </c>
      <c r="D10" s="15">
        <v>16.368000000000002</v>
      </c>
      <c r="E10" s="15">
        <v>16.344000000000001</v>
      </c>
      <c r="F10" s="15">
        <v>16.416</v>
      </c>
      <c r="G10" s="15">
        <v>16.2</v>
      </c>
      <c r="H10" s="15">
        <v>16.2</v>
      </c>
      <c r="I10" s="15">
        <v>16.488</v>
      </c>
      <c r="J10" s="15">
        <v>17.327999999999999</v>
      </c>
      <c r="K10" s="15">
        <v>17.088000000000001</v>
      </c>
      <c r="L10" s="16">
        <v>16.2</v>
      </c>
      <c r="M10" s="16">
        <v>15.912000000000001</v>
      </c>
      <c r="N10" s="16">
        <v>15.768000000000001</v>
      </c>
      <c r="O10" s="16">
        <v>16.007999999999999</v>
      </c>
      <c r="P10" s="16">
        <v>15.888</v>
      </c>
      <c r="Q10" s="16">
        <v>15.912000000000001</v>
      </c>
      <c r="R10" s="16">
        <v>15.792000000000002</v>
      </c>
      <c r="S10" s="16">
        <v>15.792000000000002</v>
      </c>
      <c r="T10" s="16">
        <v>17.04</v>
      </c>
      <c r="U10" s="16">
        <v>17.016000000000002</v>
      </c>
      <c r="V10" s="16">
        <v>17.208000000000002</v>
      </c>
      <c r="W10" s="16">
        <v>17.112000000000002</v>
      </c>
      <c r="X10" s="16">
        <v>17.256</v>
      </c>
      <c r="Y10" s="16">
        <v>17.28</v>
      </c>
      <c r="Z10" s="55">
        <v>17.400000000000002</v>
      </c>
      <c r="AA10" s="65">
        <v>396.19200000000001</v>
      </c>
    </row>
    <row r="11" spans="1:27" x14ac:dyDescent="0.2">
      <c r="A11" s="7"/>
      <c r="B11" s="8" t="s">
        <v>43</v>
      </c>
      <c r="C11" s="14">
        <v>13.92</v>
      </c>
      <c r="D11" s="15">
        <v>14.264000000000001</v>
      </c>
      <c r="E11" s="15">
        <v>13.92</v>
      </c>
      <c r="F11" s="15">
        <v>14.088000000000001</v>
      </c>
      <c r="G11" s="15">
        <v>14.040000000000001</v>
      </c>
      <c r="H11" s="15">
        <v>14</v>
      </c>
      <c r="I11" s="15">
        <v>13.912000000000001</v>
      </c>
      <c r="J11" s="15">
        <v>13.76</v>
      </c>
      <c r="K11" s="15">
        <v>13.568000000000001</v>
      </c>
      <c r="L11" s="16">
        <v>13.496</v>
      </c>
      <c r="M11" s="16">
        <v>13.624000000000001</v>
      </c>
      <c r="N11" s="16">
        <v>13.536000000000001</v>
      </c>
      <c r="O11" s="16">
        <v>13.848000000000001</v>
      </c>
      <c r="P11" s="16">
        <v>13.832000000000001</v>
      </c>
      <c r="Q11" s="16">
        <v>13.568000000000001</v>
      </c>
      <c r="R11" s="16">
        <v>13.608000000000001</v>
      </c>
      <c r="S11" s="16">
        <v>13.528</v>
      </c>
      <c r="T11" s="16">
        <v>13.48</v>
      </c>
      <c r="U11" s="16">
        <v>13.352</v>
      </c>
      <c r="V11" s="16">
        <v>13.608000000000001</v>
      </c>
      <c r="W11" s="16">
        <v>13.584000000000001</v>
      </c>
      <c r="X11" s="16">
        <v>13.688000000000001</v>
      </c>
      <c r="Y11" s="16">
        <v>13.744</v>
      </c>
      <c r="Z11" s="55">
        <v>13.928000000000001</v>
      </c>
      <c r="AA11" s="65">
        <v>329.89599999999996</v>
      </c>
    </row>
    <row r="12" spans="1:27" x14ac:dyDescent="0.2">
      <c r="A12" s="7"/>
      <c r="B12" s="8" t="s">
        <v>44</v>
      </c>
      <c r="C12" s="14">
        <v>2715</v>
      </c>
      <c r="D12" s="15">
        <v>2634</v>
      </c>
      <c r="E12" s="15">
        <v>2589</v>
      </c>
      <c r="F12" s="15">
        <v>2595</v>
      </c>
      <c r="G12" s="15">
        <v>2580</v>
      </c>
      <c r="H12" s="15">
        <v>2700</v>
      </c>
      <c r="I12" s="15">
        <v>3063</v>
      </c>
      <c r="J12" s="15">
        <v>3309</v>
      </c>
      <c r="K12" s="15">
        <v>3327</v>
      </c>
      <c r="L12" s="16">
        <v>3390</v>
      </c>
      <c r="M12" s="16">
        <v>3321</v>
      </c>
      <c r="N12" s="16">
        <v>3297</v>
      </c>
      <c r="O12" s="16">
        <v>3354</v>
      </c>
      <c r="P12" s="16">
        <v>3216</v>
      </c>
      <c r="Q12" s="16">
        <v>3270</v>
      </c>
      <c r="R12" s="16">
        <v>3357</v>
      </c>
      <c r="S12" s="16">
        <v>3453</v>
      </c>
      <c r="T12" s="16">
        <v>3504</v>
      </c>
      <c r="U12" s="16">
        <v>3501</v>
      </c>
      <c r="V12" s="16">
        <v>3504</v>
      </c>
      <c r="W12" s="16">
        <v>3477</v>
      </c>
      <c r="X12" s="16">
        <v>3351</v>
      </c>
      <c r="Y12" s="16">
        <v>3135</v>
      </c>
      <c r="Z12" s="55">
        <v>2916</v>
      </c>
      <c r="AA12" s="65">
        <v>75558</v>
      </c>
    </row>
    <row r="13" spans="1:27" x14ac:dyDescent="0.2">
      <c r="A13" s="7"/>
      <c r="B13" s="8" t="s">
        <v>45</v>
      </c>
      <c r="C13" s="14">
        <v>1785</v>
      </c>
      <c r="D13" s="15">
        <v>1677</v>
      </c>
      <c r="E13" s="15">
        <v>1665</v>
      </c>
      <c r="F13" s="15">
        <v>1680</v>
      </c>
      <c r="G13" s="15">
        <v>1725</v>
      </c>
      <c r="H13" s="15">
        <v>1779</v>
      </c>
      <c r="I13" s="15">
        <v>2025</v>
      </c>
      <c r="J13" s="15">
        <v>2229</v>
      </c>
      <c r="K13" s="15">
        <v>2277</v>
      </c>
      <c r="L13" s="16">
        <v>2376</v>
      </c>
      <c r="M13" s="16">
        <v>2376</v>
      </c>
      <c r="N13" s="16">
        <v>2286</v>
      </c>
      <c r="O13" s="16">
        <v>2391</v>
      </c>
      <c r="P13" s="16">
        <v>2292</v>
      </c>
      <c r="Q13" s="16">
        <v>2205</v>
      </c>
      <c r="R13" s="16">
        <v>2235</v>
      </c>
      <c r="S13" s="16">
        <v>2304</v>
      </c>
      <c r="T13" s="16">
        <v>2328</v>
      </c>
      <c r="U13" s="16">
        <v>2346</v>
      </c>
      <c r="V13" s="16">
        <v>2310</v>
      </c>
      <c r="W13" s="16">
        <v>2271</v>
      </c>
      <c r="X13" s="16">
        <v>2220</v>
      </c>
      <c r="Y13" s="16">
        <v>2094</v>
      </c>
      <c r="Z13" s="55">
        <v>1929</v>
      </c>
      <c r="AA13" s="65">
        <v>50805</v>
      </c>
    </row>
    <row r="14" spans="1:27" x14ac:dyDescent="0.2">
      <c r="A14" s="7"/>
      <c r="B14" s="8" t="s">
        <v>46</v>
      </c>
      <c r="C14" s="14">
        <v>48</v>
      </c>
      <c r="D14" s="15">
        <v>38.4</v>
      </c>
      <c r="E14" s="15">
        <v>40.800000000000004</v>
      </c>
      <c r="F14" s="15">
        <v>36</v>
      </c>
      <c r="G14" s="15">
        <v>42</v>
      </c>
      <c r="H14" s="15">
        <v>40.200000000000003</v>
      </c>
      <c r="I14" s="15">
        <v>54</v>
      </c>
      <c r="J14" s="15">
        <v>48</v>
      </c>
      <c r="K14" s="15">
        <v>41.4</v>
      </c>
      <c r="L14" s="16">
        <v>42.6</v>
      </c>
      <c r="M14" s="16">
        <v>43.2</v>
      </c>
      <c r="N14" s="16">
        <v>40.200000000000003</v>
      </c>
      <c r="O14" s="16">
        <v>42.6</v>
      </c>
      <c r="P14" s="16">
        <v>40.200000000000003</v>
      </c>
      <c r="Q14" s="16">
        <v>39</v>
      </c>
      <c r="R14" s="16">
        <v>41.4</v>
      </c>
      <c r="S14" s="16">
        <v>42</v>
      </c>
      <c r="T14" s="16">
        <v>50.4</v>
      </c>
      <c r="U14" s="16">
        <v>47.4</v>
      </c>
      <c r="V14" s="16">
        <v>47.4</v>
      </c>
      <c r="W14" s="16">
        <v>49.2</v>
      </c>
      <c r="X14" s="16">
        <v>52.2</v>
      </c>
      <c r="Y14" s="16">
        <v>47.4</v>
      </c>
      <c r="Z14" s="55">
        <v>54.6</v>
      </c>
      <c r="AA14" s="65">
        <v>1068.6000000000001</v>
      </c>
    </row>
    <row r="15" spans="1:27" x14ac:dyDescent="0.2">
      <c r="A15" s="7"/>
      <c r="B15" s="8" t="s">
        <v>47</v>
      </c>
      <c r="C15" s="14">
        <v>85.2</v>
      </c>
      <c r="D15" s="15">
        <v>86.8</v>
      </c>
      <c r="E15" s="15">
        <v>85.600000000000009</v>
      </c>
      <c r="F15" s="15">
        <v>88</v>
      </c>
      <c r="G15" s="15">
        <v>84.4</v>
      </c>
      <c r="H15" s="15">
        <v>87.2</v>
      </c>
      <c r="I15" s="15">
        <v>86</v>
      </c>
      <c r="J15" s="15">
        <v>89.600000000000009</v>
      </c>
      <c r="K15" s="15">
        <v>92</v>
      </c>
      <c r="L15" s="16">
        <v>144.4</v>
      </c>
      <c r="M15" s="16">
        <v>139.20000000000002</v>
      </c>
      <c r="N15" s="16">
        <v>136</v>
      </c>
      <c r="O15" s="16">
        <v>135.19999999999999</v>
      </c>
      <c r="P15" s="16">
        <v>132.80000000000001</v>
      </c>
      <c r="Q15" s="16">
        <v>112.8</v>
      </c>
      <c r="R15" s="16">
        <v>86.8</v>
      </c>
      <c r="S15" s="16">
        <v>90.4</v>
      </c>
      <c r="T15" s="16">
        <v>87.600000000000009</v>
      </c>
      <c r="U15" s="16">
        <v>87.600000000000009</v>
      </c>
      <c r="V15" s="16">
        <v>85.600000000000009</v>
      </c>
      <c r="W15" s="16">
        <v>85.2</v>
      </c>
      <c r="X15" s="16">
        <v>86.4</v>
      </c>
      <c r="Y15" s="16">
        <v>85.600000000000009</v>
      </c>
      <c r="Z15" s="55">
        <v>85.2</v>
      </c>
      <c r="AA15" s="65">
        <v>2365.5999999999995</v>
      </c>
    </row>
    <row r="16" spans="1:27" x14ac:dyDescent="0.2">
      <c r="A16" s="7"/>
      <c r="B16" s="8" t="s">
        <v>48</v>
      </c>
      <c r="C16" s="14">
        <v>1544</v>
      </c>
      <c r="D16" s="15">
        <v>1492.4</v>
      </c>
      <c r="E16" s="15">
        <v>1464.4</v>
      </c>
      <c r="F16" s="15">
        <v>1460.8</v>
      </c>
      <c r="G16" s="15">
        <v>1466.4</v>
      </c>
      <c r="H16" s="15">
        <v>1535.2</v>
      </c>
      <c r="I16" s="15">
        <v>1732</v>
      </c>
      <c r="J16" s="15">
        <v>1835.2</v>
      </c>
      <c r="K16" s="15">
        <v>1758.4</v>
      </c>
      <c r="L16" s="16">
        <v>1755.6000000000001</v>
      </c>
      <c r="M16" s="16">
        <v>1684.4</v>
      </c>
      <c r="N16" s="16">
        <v>1665.6000000000001</v>
      </c>
      <c r="O16" s="16">
        <v>1694</v>
      </c>
      <c r="P16" s="16">
        <v>1623.2</v>
      </c>
      <c r="Q16" s="16">
        <v>1705.2</v>
      </c>
      <c r="R16" s="16">
        <v>1762.8</v>
      </c>
      <c r="S16" s="16">
        <v>1815.6000000000001</v>
      </c>
      <c r="T16" s="16">
        <v>1878.8</v>
      </c>
      <c r="U16" s="16">
        <v>1920.4</v>
      </c>
      <c r="V16" s="16">
        <v>1922.4</v>
      </c>
      <c r="W16" s="16">
        <v>1940.4</v>
      </c>
      <c r="X16" s="16">
        <v>1886.4</v>
      </c>
      <c r="Y16" s="16">
        <v>1772.8</v>
      </c>
      <c r="Z16" s="55">
        <v>1661.2</v>
      </c>
      <c r="AA16" s="65">
        <v>40977.600000000006</v>
      </c>
    </row>
    <row r="17" spans="1:27" x14ac:dyDescent="0.2">
      <c r="A17" s="7"/>
      <c r="B17" s="8" t="s">
        <v>49</v>
      </c>
      <c r="C17" s="14">
        <v>916.80000000000007</v>
      </c>
      <c r="D17" s="15">
        <v>887.4</v>
      </c>
      <c r="E17" s="15">
        <v>863.4</v>
      </c>
      <c r="F17" s="15">
        <v>871.80000000000007</v>
      </c>
      <c r="G17" s="15">
        <v>855.6</v>
      </c>
      <c r="H17" s="15">
        <v>904.2</v>
      </c>
      <c r="I17" s="15">
        <v>1060.2</v>
      </c>
      <c r="J17" s="15">
        <v>1174.2</v>
      </c>
      <c r="K17" s="15">
        <v>1279.2</v>
      </c>
      <c r="L17" s="16">
        <v>1351.2</v>
      </c>
      <c r="M17" s="16">
        <v>1363.8</v>
      </c>
      <c r="N17" s="16">
        <v>1363.2</v>
      </c>
      <c r="O17" s="16">
        <v>1375.8</v>
      </c>
      <c r="P17" s="16">
        <v>1321.8</v>
      </c>
      <c r="Q17" s="16">
        <v>1294.2</v>
      </c>
      <c r="R17" s="16">
        <v>1315.8</v>
      </c>
      <c r="S17" s="16">
        <v>1341</v>
      </c>
      <c r="T17" s="16">
        <v>1326.6000000000001</v>
      </c>
      <c r="U17" s="16">
        <v>1287</v>
      </c>
      <c r="V17" s="16">
        <v>1288.8</v>
      </c>
      <c r="W17" s="16">
        <v>1248</v>
      </c>
      <c r="X17" s="16">
        <v>1184.4000000000001</v>
      </c>
      <c r="Y17" s="16">
        <v>1086</v>
      </c>
      <c r="Z17" s="55">
        <v>985.80000000000007</v>
      </c>
      <c r="AA17" s="65">
        <v>27946.199999999997</v>
      </c>
    </row>
    <row r="18" spans="1:27" x14ac:dyDescent="0.2">
      <c r="A18" s="7"/>
      <c r="B18" s="8" t="s">
        <v>50</v>
      </c>
      <c r="C18" s="14">
        <v>96.4</v>
      </c>
      <c r="D18" s="15">
        <v>98</v>
      </c>
      <c r="E18" s="15">
        <v>98.4</v>
      </c>
      <c r="F18" s="15">
        <v>97.600000000000009</v>
      </c>
      <c r="G18" s="15">
        <v>96</v>
      </c>
      <c r="H18" s="15">
        <v>97.600000000000009</v>
      </c>
      <c r="I18" s="15">
        <v>107.2</v>
      </c>
      <c r="J18" s="15">
        <v>129.19999999999999</v>
      </c>
      <c r="K18" s="15">
        <v>123.2</v>
      </c>
      <c r="L18" s="16">
        <v>120.4</v>
      </c>
      <c r="M18" s="16">
        <v>126.8</v>
      </c>
      <c r="N18" s="16">
        <v>127.60000000000001</v>
      </c>
      <c r="O18" s="16">
        <v>128.4</v>
      </c>
      <c r="P18" s="16">
        <v>117.60000000000001</v>
      </c>
      <c r="Q18" s="16">
        <v>119.2</v>
      </c>
      <c r="R18" s="16">
        <v>126</v>
      </c>
      <c r="S18" s="16">
        <v>132.4</v>
      </c>
      <c r="T18" s="16">
        <v>134.4</v>
      </c>
      <c r="U18" s="16">
        <v>129.6</v>
      </c>
      <c r="V18" s="16">
        <v>134.80000000000001</v>
      </c>
      <c r="W18" s="16">
        <v>129.19999999999999</v>
      </c>
      <c r="X18" s="16">
        <v>127.60000000000001</v>
      </c>
      <c r="Y18" s="16">
        <v>119.60000000000001</v>
      </c>
      <c r="Z18" s="55">
        <v>108</v>
      </c>
      <c r="AA18" s="65">
        <v>2825.2</v>
      </c>
    </row>
    <row r="19" spans="1:27" x14ac:dyDescent="0.2">
      <c r="A19" s="7"/>
      <c r="B19" s="8" t="s">
        <v>51</v>
      </c>
      <c r="C19" s="14">
        <v>38.4</v>
      </c>
      <c r="D19" s="15">
        <v>36.800000000000004</v>
      </c>
      <c r="E19" s="15">
        <v>35.6</v>
      </c>
      <c r="F19" s="15">
        <v>35.6</v>
      </c>
      <c r="G19" s="15">
        <v>34.800000000000004</v>
      </c>
      <c r="H19" s="15">
        <v>38.4</v>
      </c>
      <c r="I19" s="15">
        <v>43.2</v>
      </c>
      <c r="J19" s="15">
        <v>42.800000000000004</v>
      </c>
      <c r="K19" s="15">
        <v>39.6</v>
      </c>
      <c r="L19" s="16">
        <v>43.2</v>
      </c>
      <c r="M19" s="16">
        <v>44</v>
      </c>
      <c r="N19" s="16">
        <v>42.800000000000004</v>
      </c>
      <c r="O19" s="16">
        <v>52</v>
      </c>
      <c r="P19" s="16">
        <v>47.2</v>
      </c>
      <c r="Q19" s="16">
        <v>42</v>
      </c>
      <c r="R19" s="16">
        <v>39.6</v>
      </c>
      <c r="S19" s="16">
        <v>39.200000000000003</v>
      </c>
      <c r="T19" s="16">
        <v>44.4</v>
      </c>
      <c r="U19" s="16">
        <v>48</v>
      </c>
      <c r="V19" s="16">
        <v>50.800000000000004</v>
      </c>
      <c r="W19" s="16">
        <v>52</v>
      </c>
      <c r="X19" s="16">
        <v>48.800000000000004</v>
      </c>
      <c r="Y19" s="16">
        <v>44</v>
      </c>
      <c r="Z19" s="55">
        <v>41.2</v>
      </c>
      <c r="AA19" s="65">
        <v>1024.4000000000001</v>
      </c>
    </row>
    <row r="20" spans="1:27" x14ac:dyDescent="0.2">
      <c r="A20" s="7"/>
      <c r="B20" s="8" t="s">
        <v>52</v>
      </c>
      <c r="C20" s="14">
        <v>169.20000000000002</v>
      </c>
      <c r="D20" s="15">
        <v>168.8</v>
      </c>
      <c r="E20" s="15">
        <v>173.20000000000002</v>
      </c>
      <c r="F20" s="15">
        <v>173.20000000000002</v>
      </c>
      <c r="G20" s="15">
        <v>174.4</v>
      </c>
      <c r="H20" s="15">
        <v>174.8</v>
      </c>
      <c r="I20" s="15">
        <v>176.8</v>
      </c>
      <c r="J20" s="15">
        <v>185.20000000000002</v>
      </c>
      <c r="K20" s="15">
        <v>181.20000000000002</v>
      </c>
      <c r="L20" s="16">
        <v>177.6</v>
      </c>
      <c r="M20" s="16">
        <v>162.4</v>
      </c>
      <c r="N20" s="16">
        <v>156</v>
      </c>
      <c r="O20" s="16">
        <v>170.4</v>
      </c>
      <c r="P20" s="16">
        <v>168</v>
      </c>
      <c r="Q20" s="16">
        <v>168</v>
      </c>
      <c r="R20" s="16">
        <v>167.6</v>
      </c>
      <c r="S20" s="16">
        <v>180</v>
      </c>
      <c r="T20" s="16">
        <v>179.20000000000002</v>
      </c>
      <c r="U20" s="16">
        <v>179.6</v>
      </c>
      <c r="V20" s="16">
        <v>176.8</v>
      </c>
      <c r="W20" s="16">
        <v>174</v>
      </c>
      <c r="X20" s="16">
        <v>169.6</v>
      </c>
      <c r="Y20" s="16">
        <v>169.6</v>
      </c>
      <c r="Z20" s="55">
        <v>173.6</v>
      </c>
      <c r="AA20" s="65">
        <v>4149.2</v>
      </c>
    </row>
    <row r="21" spans="1:27" x14ac:dyDescent="0.2">
      <c r="A21" s="7"/>
      <c r="B21" s="8" t="s">
        <v>53</v>
      </c>
      <c r="C21" s="14">
        <v>1021.8000000000001</v>
      </c>
      <c r="D21" s="15">
        <v>983.4</v>
      </c>
      <c r="E21" s="15">
        <v>981.6</v>
      </c>
      <c r="F21" s="15">
        <v>991.80000000000007</v>
      </c>
      <c r="G21" s="15">
        <v>1029</v>
      </c>
      <c r="H21" s="15">
        <v>1055.4000000000001</v>
      </c>
      <c r="I21" s="15">
        <v>1191</v>
      </c>
      <c r="J21" s="15">
        <v>1308</v>
      </c>
      <c r="K21" s="15">
        <v>1397.4</v>
      </c>
      <c r="L21" s="16">
        <v>1406.4</v>
      </c>
      <c r="M21" s="16">
        <v>1407</v>
      </c>
      <c r="N21" s="16">
        <v>1377.6000000000001</v>
      </c>
      <c r="O21" s="16">
        <v>1428.6000000000001</v>
      </c>
      <c r="P21" s="16">
        <v>1372.2</v>
      </c>
      <c r="Q21" s="16">
        <v>1366.2</v>
      </c>
      <c r="R21" s="16">
        <v>1399.8</v>
      </c>
      <c r="S21" s="16">
        <v>1407</v>
      </c>
      <c r="T21" s="16">
        <v>1407.6000000000001</v>
      </c>
      <c r="U21" s="16">
        <v>1393.2</v>
      </c>
      <c r="V21" s="16">
        <v>1342.8</v>
      </c>
      <c r="W21" s="16">
        <v>1316.4</v>
      </c>
      <c r="X21" s="16">
        <v>1295.4000000000001</v>
      </c>
      <c r="Y21" s="16">
        <v>1217.4000000000001</v>
      </c>
      <c r="Z21" s="55">
        <v>1131.6000000000001</v>
      </c>
      <c r="AA21" s="65">
        <v>30228.600000000002</v>
      </c>
    </row>
    <row r="22" spans="1:27" x14ac:dyDescent="0.2">
      <c r="A22" s="7"/>
      <c r="B22" s="8" t="s">
        <v>54</v>
      </c>
      <c r="C22" s="14">
        <v>592.4</v>
      </c>
      <c r="D22" s="15">
        <v>534.4</v>
      </c>
      <c r="E22" s="15">
        <v>522</v>
      </c>
      <c r="F22" s="15">
        <v>528.4</v>
      </c>
      <c r="G22" s="15">
        <v>536</v>
      </c>
      <c r="H22" s="15">
        <v>558.4</v>
      </c>
      <c r="I22" s="15">
        <v>653.6</v>
      </c>
      <c r="J22" s="15">
        <v>746.80000000000007</v>
      </c>
      <c r="K22" s="15">
        <v>710.80000000000007</v>
      </c>
      <c r="L22" s="16">
        <v>749.2</v>
      </c>
      <c r="M22" s="16">
        <v>748.80000000000007</v>
      </c>
      <c r="N22" s="16">
        <v>695.6</v>
      </c>
      <c r="O22" s="16">
        <v>738.4</v>
      </c>
      <c r="P22" s="16">
        <v>706.80000000000007</v>
      </c>
      <c r="Q22" s="16">
        <v>652</v>
      </c>
      <c r="R22" s="16">
        <v>670.4</v>
      </c>
      <c r="S22" s="16">
        <v>730.4</v>
      </c>
      <c r="T22" s="16">
        <v>745.2</v>
      </c>
      <c r="U22" s="16">
        <v>779.2</v>
      </c>
      <c r="V22" s="16">
        <v>789.2</v>
      </c>
      <c r="W22" s="16">
        <v>776</v>
      </c>
      <c r="X22" s="16">
        <v>743.6</v>
      </c>
      <c r="Y22" s="16">
        <v>705.2</v>
      </c>
      <c r="Z22" s="55">
        <v>619.20000000000005</v>
      </c>
      <c r="AA22" s="65">
        <v>16232.000000000004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3313.2000000000003</v>
      </c>
      <c r="D24" s="15">
        <v>3293.4</v>
      </c>
      <c r="E24" s="15">
        <v>3280.2000000000003</v>
      </c>
      <c r="F24" s="15">
        <v>3399</v>
      </c>
      <c r="G24" s="15">
        <v>3636.6</v>
      </c>
      <c r="H24" s="15">
        <v>3867.6</v>
      </c>
      <c r="I24" s="15">
        <v>4125</v>
      </c>
      <c r="J24" s="15">
        <v>4342.8</v>
      </c>
      <c r="K24" s="15">
        <v>4435.2</v>
      </c>
      <c r="L24" s="16">
        <v>4580.4000000000005</v>
      </c>
      <c r="M24" s="16">
        <v>4606.8</v>
      </c>
      <c r="N24" s="16">
        <v>4389</v>
      </c>
      <c r="O24" s="16">
        <v>4184.3999999999996</v>
      </c>
      <c r="P24" s="16">
        <v>3894</v>
      </c>
      <c r="Q24" s="16">
        <v>3762</v>
      </c>
      <c r="R24" s="16">
        <v>3795</v>
      </c>
      <c r="S24" s="16">
        <v>3940.2000000000003</v>
      </c>
      <c r="T24" s="16">
        <v>3887.4</v>
      </c>
      <c r="U24" s="16">
        <v>3821.4</v>
      </c>
      <c r="V24" s="16">
        <v>3861</v>
      </c>
      <c r="W24" s="16">
        <v>3735.6</v>
      </c>
      <c r="X24" s="16">
        <v>3729</v>
      </c>
      <c r="Y24" s="16">
        <v>3748.8</v>
      </c>
      <c r="Z24" s="55">
        <v>3755.4</v>
      </c>
      <c r="AA24" s="65">
        <v>93383.4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3300</v>
      </c>
      <c r="D27" s="15">
        <v>3286.8</v>
      </c>
      <c r="E27" s="15">
        <v>3267</v>
      </c>
      <c r="F27" s="15">
        <v>3392.4</v>
      </c>
      <c r="G27" s="15">
        <v>3623.4</v>
      </c>
      <c r="H27" s="15">
        <v>3861</v>
      </c>
      <c r="I27" s="15">
        <v>4118.3999999999996</v>
      </c>
      <c r="J27" s="15">
        <v>4329.6000000000004</v>
      </c>
      <c r="K27" s="15">
        <v>4428.6000000000004</v>
      </c>
      <c r="L27" s="16">
        <v>4567.2</v>
      </c>
      <c r="M27" s="16">
        <v>4600.2</v>
      </c>
      <c r="N27" s="16">
        <v>4375.8</v>
      </c>
      <c r="O27" s="16">
        <v>4171.2</v>
      </c>
      <c r="P27" s="16">
        <v>3887.4</v>
      </c>
      <c r="Q27" s="16">
        <v>3755.4</v>
      </c>
      <c r="R27" s="16">
        <v>3781.8</v>
      </c>
      <c r="S27" s="16">
        <v>3933.6</v>
      </c>
      <c r="T27" s="16">
        <v>3880.8</v>
      </c>
      <c r="U27" s="16">
        <v>3808.2000000000003</v>
      </c>
      <c r="V27" s="16">
        <v>3847.8</v>
      </c>
      <c r="W27" s="16">
        <v>3729</v>
      </c>
      <c r="X27" s="16">
        <v>3722.4</v>
      </c>
      <c r="Y27" s="16">
        <v>3735.6</v>
      </c>
      <c r="Z27" s="55">
        <v>3748.8</v>
      </c>
      <c r="AA27" s="65">
        <v>93152.400000000009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3099.6</v>
      </c>
      <c r="D30" s="15">
        <v>2458.4</v>
      </c>
      <c r="E30" s="15">
        <v>3228.4</v>
      </c>
      <c r="F30" s="15">
        <v>3080</v>
      </c>
      <c r="G30" s="15">
        <v>3077.2000000000003</v>
      </c>
      <c r="H30" s="15">
        <v>2777.6</v>
      </c>
      <c r="I30" s="15">
        <v>3136</v>
      </c>
      <c r="J30" s="15">
        <v>3225.6</v>
      </c>
      <c r="K30" s="15">
        <v>3458</v>
      </c>
      <c r="L30" s="16">
        <v>3150</v>
      </c>
      <c r="M30" s="16">
        <v>3077.2000000000003</v>
      </c>
      <c r="N30" s="16">
        <v>3348.8</v>
      </c>
      <c r="O30" s="16">
        <v>3197.6</v>
      </c>
      <c r="P30" s="16">
        <v>2702</v>
      </c>
      <c r="Q30" s="16">
        <v>3259.2000000000003</v>
      </c>
      <c r="R30" s="16">
        <v>3320.8</v>
      </c>
      <c r="S30" s="16">
        <v>3245.2000000000003</v>
      </c>
      <c r="T30" s="16">
        <v>3130.4</v>
      </c>
      <c r="U30" s="16">
        <v>3491.6</v>
      </c>
      <c r="V30" s="16">
        <v>3175.2000000000003</v>
      </c>
      <c r="W30" s="16">
        <v>3474.8</v>
      </c>
      <c r="X30" s="16">
        <v>3421.6</v>
      </c>
      <c r="Y30" s="16">
        <v>3178</v>
      </c>
      <c r="Z30" s="55">
        <v>3208.8</v>
      </c>
      <c r="AA30" s="65">
        <v>75922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61.6</v>
      </c>
      <c r="D32" s="15">
        <v>58.800000000000004</v>
      </c>
      <c r="E32" s="15">
        <v>44.800000000000004</v>
      </c>
      <c r="F32" s="15">
        <v>112</v>
      </c>
      <c r="G32" s="15">
        <v>112</v>
      </c>
      <c r="H32" s="15">
        <v>162.4</v>
      </c>
      <c r="I32" s="15">
        <v>252</v>
      </c>
      <c r="J32" s="15">
        <v>344.40000000000003</v>
      </c>
      <c r="K32" s="15">
        <v>450.8</v>
      </c>
      <c r="L32" s="16">
        <v>520.79999999999995</v>
      </c>
      <c r="M32" s="16">
        <v>476</v>
      </c>
      <c r="N32" s="16">
        <v>501.2</v>
      </c>
      <c r="O32" s="16">
        <v>333.2</v>
      </c>
      <c r="P32" s="16">
        <v>392</v>
      </c>
      <c r="Q32" s="16">
        <v>422.8</v>
      </c>
      <c r="R32" s="16">
        <v>392</v>
      </c>
      <c r="S32" s="16">
        <v>277.2</v>
      </c>
      <c r="T32" s="16">
        <v>280</v>
      </c>
      <c r="U32" s="16">
        <v>224</v>
      </c>
      <c r="V32" s="16">
        <v>212.8</v>
      </c>
      <c r="W32" s="16">
        <v>184.8</v>
      </c>
      <c r="X32" s="16">
        <v>187.6</v>
      </c>
      <c r="Y32" s="16">
        <v>148.4</v>
      </c>
      <c r="Z32" s="55">
        <v>84</v>
      </c>
      <c r="AA32" s="65">
        <v>6235.5999999999995</v>
      </c>
    </row>
    <row r="33" spans="1:27" x14ac:dyDescent="0.2">
      <c r="A33" s="7"/>
      <c r="B33" s="8" t="s">
        <v>65</v>
      </c>
      <c r="C33" s="14">
        <v>1689.45</v>
      </c>
      <c r="D33" s="15">
        <v>1680</v>
      </c>
      <c r="E33" s="15">
        <v>1638</v>
      </c>
      <c r="F33" s="15">
        <v>1626.45</v>
      </c>
      <c r="G33" s="15">
        <v>1641.15</v>
      </c>
      <c r="H33" s="15">
        <v>1676.8500000000001</v>
      </c>
      <c r="I33" s="15">
        <v>1839.6000000000001</v>
      </c>
      <c r="J33" s="15">
        <v>1969.8</v>
      </c>
      <c r="K33" s="15">
        <v>1965.6000000000001</v>
      </c>
      <c r="L33" s="16">
        <v>1901.55</v>
      </c>
      <c r="M33" s="16">
        <v>1937.25</v>
      </c>
      <c r="N33" s="16">
        <v>1925.7</v>
      </c>
      <c r="O33" s="16">
        <v>1897.3500000000001</v>
      </c>
      <c r="P33" s="16">
        <v>1877.4</v>
      </c>
      <c r="Q33" s="16">
        <v>1851.15</v>
      </c>
      <c r="R33" s="16">
        <v>1849.05</v>
      </c>
      <c r="S33" s="16">
        <v>1863.75</v>
      </c>
      <c r="T33" s="16">
        <v>1895.25</v>
      </c>
      <c r="U33" s="16">
        <v>1939.3500000000001</v>
      </c>
      <c r="V33" s="16">
        <v>1943.55</v>
      </c>
      <c r="W33" s="16">
        <v>1944.6000000000001</v>
      </c>
      <c r="X33" s="16">
        <v>1956.15</v>
      </c>
      <c r="Y33" s="16">
        <v>1870.05</v>
      </c>
      <c r="Z33" s="55">
        <v>1762.95</v>
      </c>
      <c r="AA33" s="65">
        <v>44142.000000000007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82.95</v>
      </c>
      <c r="D35" s="15">
        <v>79.8</v>
      </c>
      <c r="E35" s="15">
        <v>66.150000000000006</v>
      </c>
      <c r="F35" s="15">
        <v>133.35</v>
      </c>
      <c r="G35" s="15">
        <v>131.25</v>
      </c>
      <c r="H35" s="15">
        <v>178.5</v>
      </c>
      <c r="I35" s="15">
        <v>265.64999999999998</v>
      </c>
      <c r="J35" s="15">
        <v>358.05</v>
      </c>
      <c r="K35" s="15">
        <v>464.1</v>
      </c>
      <c r="L35" s="16">
        <v>531.29999999999995</v>
      </c>
      <c r="M35" s="16">
        <v>488.25</v>
      </c>
      <c r="N35" s="16">
        <v>514.5</v>
      </c>
      <c r="O35" s="16">
        <v>347.55</v>
      </c>
      <c r="P35" s="16">
        <v>405.3</v>
      </c>
      <c r="Q35" s="16">
        <v>438.90000000000003</v>
      </c>
      <c r="R35" s="16">
        <v>407.40000000000003</v>
      </c>
      <c r="S35" s="16">
        <v>290.85000000000002</v>
      </c>
      <c r="T35" s="16">
        <v>296.10000000000002</v>
      </c>
      <c r="U35" s="16">
        <v>238.35</v>
      </c>
      <c r="V35" s="16">
        <v>226.8</v>
      </c>
      <c r="W35" s="16">
        <v>201.6</v>
      </c>
      <c r="X35" s="16">
        <v>202.65</v>
      </c>
      <c r="Y35" s="16">
        <v>166.95000000000002</v>
      </c>
      <c r="Z35" s="55">
        <v>105</v>
      </c>
      <c r="AA35" s="65">
        <v>6621.3000000000011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1361.8500000000001</v>
      </c>
      <c r="D37" s="15">
        <v>742.35</v>
      </c>
      <c r="E37" s="15">
        <v>1542.45</v>
      </c>
      <c r="F37" s="15">
        <v>1410.15</v>
      </c>
      <c r="G37" s="15">
        <v>1387.05</v>
      </c>
      <c r="H37" s="15">
        <v>1054.2</v>
      </c>
      <c r="I37" s="15">
        <v>1248.45</v>
      </c>
      <c r="J37" s="15">
        <v>1207.5</v>
      </c>
      <c r="K37" s="15">
        <v>1443.75</v>
      </c>
      <c r="L37" s="16">
        <v>1199.1000000000001</v>
      </c>
      <c r="M37" s="16">
        <v>1092</v>
      </c>
      <c r="N37" s="16">
        <v>1377.6000000000001</v>
      </c>
      <c r="O37" s="16">
        <v>1253.7</v>
      </c>
      <c r="P37" s="16">
        <v>783.30000000000007</v>
      </c>
      <c r="Q37" s="16">
        <v>1359.75</v>
      </c>
      <c r="R37" s="16">
        <v>1426.95</v>
      </c>
      <c r="S37" s="16">
        <v>1329.3</v>
      </c>
      <c r="T37" s="16">
        <v>1186.5</v>
      </c>
      <c r="U37" s="16">
        <v>1501.5</v>
      </c>
      <c r="V37" s="16">
        <v>1181.25</v>
      </c>
      <c r="W37" s="16">
        <v>1480.5</v>
      </c>
      <c r="X37" s="16">
        <v>1414.3500000000001</v>
      </c>
      <c r="Y37" s="16">
        <v>1257.9000000000001</v>
      </c>
      <c r="Z37" s="55">
        <v>1397.55</v>
      </c>
      <c r="AA37" s="65">
        <v>30639.000000000004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22016.285999999996</v>
      </c>
      <c r="D39" s="60">
        <f>SUM(D8:D38)</f>
        <v>20334.637999999999</v>
      </c>
      <c r="E39" s="60">
        <f>SUM(E8:E38)</f>
        <v>21681.556000000004</v>
      </c>
      <c r="F39" s="60">
        <f>SUM(F8:F38)</f>
        <v>21808.036000000004</v>
      </c>
      <c r="G39" s="60">
        <f>SUM(G8:G38)</f>
        <v>22328.118000000002</v>
      </c>
      <c r="H39" s="60">
        <f>SUM(H8:H38)</f>
        <v>22643.291999999998</v>
      </c>
      <c r="I39" s="60">
        <f>SUM(I8:I38)</f>
        <v>25271.34</v>
      </c>
      <c r="J39" s="60">
        <f>SUM(J8:J38)</f>
        <v>26970.5</v>
      </c>
      <c r="K39" s="60">
        <f>SUM(K8:K38)</f>
        <v>27967.559999999994</v>
      </c>
      <c r="L39" s="60">
        <f>SUM(L8:L38)</f>
        <v>28100.018</v>
      </c>
      <c r="M39" s="60">
        <f>SUM(M8:M38)</f>
        <v>27787.82</v>
      </c>
      <c r="N39" s="60">
        <f>SUM(N8:N38)</f>
        <v>27713.038</v>
      </c>
      <c r="O39" s="60">
        <f>SUM(O8:O38)</f>
        <v>26990.277999999998</v>
      </c>
      <c r="P39" s="60">
        <f>SUM(P8:P38)</f>
        <v>25073.708000000002</v>
      </c>
      <c r="Q39" s="60">
        <f>SUM(Q8:Q38)</f>
        <v>25915.730000000007</v>
      </c>
      <c r="R39" s="60">
        <f>SUM(R8:R38)</f>
        <v>26268.475999999999</v>
      </c>
      <c r="S39" s="60">
        <f>SUM(S8:S38)</f>
        <v>26506.477999999999</v>
      </c>
      <c r="T39" s="60">
        <f>SUM(T8:T38)</f>
        <v>26334.736000000001</v>
      </c>
      <c r="U39" s="60">
        <f>SUM(U8:U38)</f>
        <v>26834.751999999997</v>
      </c>
      <c r="V39" s="60">
        <f>SUM(V8:V38)</f>
        <v>26193.897999999997</v>
      </c>
      <c r="W39" s="60">
        <f>SUM(W8:W38)</f>
        <v>26361.993999999995</v>
      </c>
      <c r="X39" s="60">
        <f>SUM(X8:X38)</f>
        <v>25892.421999999999</v>
      </c>
      <c r="Y39" s="60">
        <f>SUM(Y8:Y38)</f>
        <v>24676.096000000005</v>
      </c>
      <c r="Z39" s="61">
        <f>SUM(Z8:Z38)</f>
        <v>23862.75</v>
      </c>
      <c r="AA39" s="62">
        <f>SUM(AA8:AA38)</f>
        <v>605533.52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2024-12-19T08:35:28Z</dcterms:modified>
</cp:coreProperties>
</file>